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xrea\template\20241216\down\"/>
    </mc:Choice>
  </mc:AlternateContent>
  <xr:revisionPtr revIDLastSave="0" documentId="13_ncr:1_{33542EB1-788D-436F-85B0-86508A01DC67}" xr6:coauthVersionLast="47" xr6:coauthVersionMax="47" xr10:uidLastSave="{00000000-0000-0000-0000-000000000000}"/>
  <bookViews>
    <workbookView xWindow="3120" yWindow="720" windowWidth="20115" windowHeight="15480" xr2:uid="{00000000-000D-0000-FFFF-FFFF00000000}"/>
  </bookViews>
  <sheets>
    <sheet name="Sheet1" sheetId="1" r:id="rId1"/>
  </sheets>
  <definedNames>
    <definedName name="_xlnm.Print_Area" localSheetId="0">Sheet1!$B$3:$M$41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7" i="1" s="1"/>
  <c r="C8" i="1" l="1"/>
  <c r="B7" i="1"/>
  <c r="B8" i="1" l="1"/>
  <c r="C9" i="1"/>
  <c r="C10" i="1" l="1"/>
  <c r="B9" i="1"/>
  <c r="C11" i="1" l="1"/>
  <c r="B10" i="1"/>
  <c r="C12" i="1" l="1"/>
  <c r="B11" i="1"/>
  <c r="C13" i="1" l="1"/>
  <c r="B12" i="1"/>
  <c r="C14" i="1" l="1"/>
  <c r="B13" i="1"/>
  <c r="C15" i="1" l="1"/>
  <c r="B14" i="1"/>
  <c r="B15" i="1" l="1"/>
  <c r="C16" i="1"/>
  <c r="B16" i="1" l="1"/>
  <c r="C17" i="1"/>
  <c r="B17" i="1" l="1"/>
  <c r="C18" i="1"/>
  <c r="C19" i="1" l="1"/>
  <c r="B18" i="1"/>
  <c r="C20" i="1" l="1"/>
  <c r="B19" i="1"/>
  <c r="B20" i="1" l="1"/>
  <c r="C21" i="1"/>
  <c r="B21" i="1" l="1"/>
  <c r="C22" i="1"/>
  <c r="C23" i="1" l="1"/>
  <c r="B22" i="1"/>
  <c r="B23" i="1" l="1"/>
  <c r="C24" i="1"/>
  <c r="B24" i="1" l="1"/>
  <c r="C25" i="1"/>
  <c r="C26" i="1" l="1"/>
  <c r="B25" i="1"/>
  <c r="B26" i="1" l="1"/>
  <c r="C27" i="1"/>
  <c r="C28" i="1" l="1"/>
  <c r="B27" i="1"/>
  <c r="C29" i="1" l="1"/>
  <c r="B28" i="1"/>
  <c r="B29" i="1" l="1"/>
  <c r="C30" i="1"/>
  <c r="C31" i="1" l="1"/>
  <c r="B30" i="1"/>
  <c r="C32" i="1" l="1"/>
  <c r="B31" i="1"/>
  <c r="C33" i="1" l="1"/>
  <c r="B32" i="1"/>
  <c r="C34" i="1" l="1"/>
  <c r="B33" i="1"/>
  <c r="B34" i="1" l="1"/>
  <c r="C35" i="1"/>
  <c r="C36" i="1" l="1"/>
  <c r="B35" i="1"/>
  <c r="B36" i="1" l="1"/>
  <c r="C37" i="1"/>
  <c r="B37" i="1" l="1"/>
  <c r="C38" i="1"/>
  <c r="C39" i="1" l="1"/>
  <c r="B38" i="1"/>
  <c r="C40" i="1" l="1"/>
  <c r="B39" i="1"/>
  <c r="B40" i="1" l="1"/>
  <c r="C41" i="1"/>
  <c r="B41" i="1" l="1"/>
  <c r="E6" i="1"/>
  <c r="E7" i="1" l="1"/>
  <c r="D6" i="1"/>
  <c r="D7" i="1" l="1"/>
  <c r="E8" i="1"/>
  <c r="E9" i="1" l="1"/>
  <c r="D8" i="1"/>
  <c r="D9" i="1" l="1"/>
  <c r="E10" i="1"/>
  <c r="D10" i="1" l="1"/>
  <c r="E11" i="1"/>
  <c r="E12" i="1" l="1"/>
  <c r="D11" i="1"/>
  <c r="E13" i="1" l="1"/>
  <c r="D12" i="1"/>
  <c r="D13" i="1" l="1"/>
  <c r="E14" i="1"/>
  <c r="D14" i="1" l="1"/>
  <c r="E15" i="1"/>
  <c r="E16" i="1" l="1"/>
  <c r="D15" i="1"/>
  <c r="E17" i="1" l="1"/>
  <c r="D16" i="1"/>
  <c r="D17" i="1" l="1"/>
  <c r="E18" i="1"/>
  <c r="E19" i="1" l="1"/>
  <c r="D18" i="1"/>
  <c r="D19" i="1" l="1"/>
  <c r="E20" i="1"/>
  <c r="D20" i="1" l="1"/>
  <c r="E21" i="1"/>
  <c r="E22" i="1" l="1"/>
  <c r="D21" i="1"/>
  <c r="E23" i="1" l="1"/>
  <c r="D22" i="1"/>
  <c r="D23" i="1" l="1"/>
  <c r="E24" i="1"/>
  <c r="E25" i="1" l="1"/>
  <c r="D24" i="1"/>
  <c r="D25" i="1" l="1"/>
  <c r="E26" i="1"/>
  <c r="E27" i="1" l="1"/>
  <c r="D26" i="1"/>
  <c r="E28" i="1" l="1"/>
  <c r="D27" i="1"/>
  <c r="E29" i="1" l="1"/>
  <c r="D28" i="1"/>
  <c r="E30" i="1" l="1"/>
  <c r="D29" i="1"/>
  <c r="D30" i="1" l="1"/>
  <c r="E31" i="1"/>
  <c r="E32" i="1" l="1"/>
  <c r="D31" i="1"/>
  <c r="E33" i="1" l="1"/>
  <c r="D32" i="1"/>
  <c r="D33" i="1" l="1"/>
  <c r="E34" i="1"/>
  <c r="D34" i="1" l="1"/>
  <c r="E35" i="1"/>
  <c r="D35" i="1" l="1"/>
  <c r="E36" i="1"/>
  <c r="E37" i="1" l="1"/>
  <c r="D36" i="1"/>
  <c r="D37" i="1" l="1"/>
  <c r="E38" i="1"/>
  <c r="D38" i="1" l="1"/>
  <c r="E39" i="1"/>
  <c r="E40" i="1" l="1"/>
  <c r="D39" i="1"/>
  <c r="E41" i="1" l="1"/>
  <c r="D40" i="1"/>
  <c r="D41" i="1" l="1"/>
  <c r="G6" i="1"/>
  <c r="F6" i="1" l="1"/>
  <c r="G7" i="1"/>
  <c r="F7" i="1" l="1"/>
  <c r="G8" i="1"/>
  <c r="G9" i="1" l="1"/>
  <c r="F8" i="1"/>
  <c r="F9" i="1" l="1"/>
  <c r="G10" i="1"/>
  <c r="G11" i="1" l="1"/>
  <c r="F10" i="1"/>
  <c r="G12" i="1" l="1"/>
  <c r="F11" i="1"/>
  <c r="G13" i="1" l="1"/>
  <c r="F12" i="1"/>
  <c r="F13" i="1" l="1"/>
  <c r="G14" i="1"/>
  <c r="F14" i="1" l="1"/>
  <c r="G15" i="1"/>
  <c r="F15" i="1" l="1"/>
  <c r="G16" i="1"/>
  <c r="G17" i="1" l="1"/>
  <c r="F16" i="1"/>
  <c r="G18" i="1" l="1"/>
  <c r="F17" i="1"/>
  <c r="G19" i="1" l="1"/>
  <c r="F18" i="1"/>
  <c r="F19" i="1" l="1"/>
  <c r="G20" i="1"/>
  <c r="G21" i="1" l="1"/>
  <c r="F20" i="1"/>
  <c r="F21" i="1" l="1"/>
  <c r="G22" i="1"/>
  <c r="F22" i="1" l="1"/>
  <c r="G23" i="1"/>
  <c r="G24" i="1" l="1"/>
  <c r="F23" i="1"/>
  <c r="F24" i="1" l="1"/>
  <c r="G25" i="1"/>
  <c r="F25" i="1" l="1"/>
  <c r="G26" i="1"/>
  <c r="G27" i="1" l="1"/>
  <c r="F26" i="1"/>
  <c r="G28" i="1" l="1"/>
  <c r="F27" i="1"/>
  <c r="G29" i="1" l="1"/>
  <c r="F28" i="1"/>
  <c r="F29" i="1" l="1"/>
  <c r="G30" i="1"/>
  <c r="G31" i="1" l="1"/>
  <c r="F30" i="1"/>
  <c r="F31" i="1" l="1"/>
  <c r="G32" i="1"/>
  <c r="G33" i="1" l="1"/>
  <c r="F32" i="1"/>
  <c r="G34" i="1" l="1"/>
  <c r="F33" i="1"/>
  <c r="G35" i="1" l="1"/>
  <c r="F34" i="1"/>
  <c r="G36" i="1" l="1"/>
  <c r="F35" i="1"/>
  <c r="G37" i="1" l="1"/>
  <c r="F36" i="1"/>
  <c r="F37" i="1" l="1"/>
  <c r="G38" i="1"/>
  <c r="F38" i="1" l="1"/>
  <c r="G39" i="1"/>
  <c r="F39" i="1" l="1"/>
  <c r="G40" i="1"/>
  <c r="F40" i="1" l="1"/>
  <c r="G41" i="1"/>
  <c r="F41" i="1" l="1"/>
  <c r="I6" i="1"/>
  <c r="I7" i="1" l="1"/>
  <c r="H6" i="1"/>
  <c r="H7" i="1" l="1"/>
  <c r="I8" i="1"/>
  <c r="H8" i="1" l="1"/>
  <c r="I9" i="1"/>
  <c r="I10" i="1" l="1"/>
  <c r="H9" i="1"/>
  <c r="I11" i="1" l="1"/>
  <c r="H10" i="1"/>
  <c r="I12" i="1" l="1"/>
  <c r="H11" i="1"/>
  <c r="I13" i="1" l="1"/>
  <c r="H12" i="1"/>
  <c r="H13" i="1" l="1"/>
  <c r="I14" i="1"/>
  <c r="I15" i="1" l="1"/>
  <c r="H14" i="1"/>
  <c r="I16" i="1" l="1"/>
  <c r="H15" i="1"/>
  <c r="H16" i="1" l="1"/>
  <c r="I17" i="1"/>
  <c r="I18" i="1" l="1"/>
  <c r="H17" i="1"/>
  <c r="H18" i="1" l="1"/>
  <c r="I19" i="1"/>
  <c r="H19" i="1" l="1"/>
  <c r="I20" i="1"/>
  <c r="I21" i="1" l="1"/>
  <c r="H20" i="1"/>
  <c r="I22" i="1" l="1"/>
  <c r="H21" i="1"/>
  <c r="I23" i="1" l="1"/>
  <c r="H22" i="1"/>
  <c r="I24" i="1" l="1"/>
  <c r="H23" i="1"/>
  <c r="H24" i="1" l="1"/>
  <c r="I25" i="1"/>
  <c r="I26" i="1" l="1"/>
  <c r="H25" i="1"/>
  <c r="H26" i="1" l="1"/>
  <c r="I27" i="1"/>
  <c r="I28" i="1" l="1"/>
  <c r="H27" i="1"/>
  <c r="H28" i="1" l="1"/>
  <c r="I29" i="1"/>
  <c r="I30" i="1" l="1"/>
  <c r="H29" i="1"/>
  <c r="I31" i="1" l="1"/>
  <c r="H30" i="1"/>
  <c r="I32" i="1" l="1"/>
  <c r="H31" i="1"/>
  <c r="I33" i="1" l="1"/>
  <c r="H32" i="1"/>
  <c r="I34" i="1" l="1"/>
  <c r="H33" i="1"/>
  <c r="I35" i="1" l="1"/>
  <c r="H34" i="1"/>
  <c r="I36" i="1" l="1"/>
  <c r="H35" i="1"/>
  <c r="H36" i="1" l="1"/>
  <c r="I37" i="1"/>
  <c r="H37" i="1" l="1"/>
  <c r="I38" i="1"/>
  <c r="I39" i="1" l="1"/>
  <c r="H38" i="1"/>
  <c r="I40" i="1" l="1"/>
  <c r="H39" i="1"/>
  <c r="I41" i="1" l="1"/>
  <c r="H40" i="1"/>
  <c r="H41" i="1" l="1"/>
  <c r="K6" i="1"/>
  <c r="J6" i="1" l="1"/>
  <c r="K7" i="1"/>
  <c r="J7" i="1" l="1"/>
  <c r="K8" i="1"/>
  <c r="J8" i="1" l="1"/>
  <c r="K9" i="1"/>
  <c r="K10" i="1" l="1"/>
  <c r="J9" i="1"/>
  <c r="J10" i="1" l="1"/>
  <c r="K11" i="1"/>
  <c r="K12" i="1" l="1"/>
  <c r="J11" i="1"/>
  <c r="J12" i="1" l="1"/>
  <c r="K13" i="1"/>
  <c r="J13" i="1" l="1"/>
  <c r="K14" i="1"/>
  <c r="K15" i="1" l="1"/>
  <c r="J14" i="1"/>
  <c r="K16" i="1" l="1"/>
  <c r="J15" i="1"/>
  <c r="K17" i="1" l="1"/>
  <c r="J16" i="1"/>
  <c r="J17" i="1" l="1"/>
  <c r="K18" i="1"/>
  <c r="K19" i="1" l="1"/>
  <c r="J18" i="1"/>
  <c r="J19" i="1" l="1"/>
  <c r="K20" i="1"/>
  <c r="K21" i="1" l="1"/>
  <c r="J20" i="1"/>
  <c r="J21" i="1" l="1"/>
  <c r="K22" i="1"/>
  <c r="J22" i="1" l="1"/>
  <c r="K23" i="1"/>
  <c r="K24" i="1" l="1"/>
  <c r="J23" i="1"/>
  <c r="J24" i="1" l="1"/>
  <c r="K25" i="1"/>
  <c r="K26" i="1" l="1"/>
  <c r="J25" i="1"/>
  <c r="K27" i="1" l="1"/>
  <c r="J26" i="1"/>
  <c r="K28" i="1" l="1"/>
  <c r="J27" i="1"/>
  <c r="K29" i="1" l="1"/>
  <c r="J28" i="1"/>
  <c r="J29" i="1" l="1"/>
  <c r="K30" i="1"/>
  <c r="J30" i="1" l="1"/>
  <c r="K31" i="1"/>
  <c r="K32" i="1" l="1"/>
  <c r="J31" i="1"/>
  <c r="K33" i="1" l="1"/>
  <c r="J32" i="1"/>
  <c r="J33" i="1" l="1"/>
  <c r="K34" i="1"/>
  <c r="K35" i="1" l="1"/>
  <c r="J34" i="1"/>
  <c r="K36" i="1" l="1"/>
  <c r="J35" i="1"/>
  <c r="J36" i="1" l="1"/>
  <c r="K37" i="1"/>
  <c r="K38" i="1" l="1"/>
  <c r="J37" i="1"/>
  <c r="J38" i="1" l="1"/>
  <c r="K39" i="1"/>
  <c r="J39" i="1" l="1"/>
  <c r="K40" i="1"/>
  <c r="J40" i="1" l="1"/>
  <c r="K41" i="1"/>
  <c r="J41" i="1" l="1"/>
  <c r="M6" i="1"/>
  <c r="M7" i="1" l="1"/>
  <c r="L6" i="1"/>
  <c r="L7" i="1" l="1"/>
  <c r="M8" i="1"/>
  <c r="M9" i="1" l="1"/>
  <c r="L8" i="1"/>
  <c r="L9" i="1" l="1"/>
  <c r="M10" i="1"/>
  <c r="L10" i="1" l="1"/>
  <c r="M11" i="1"/>
  <c r="M12" i="1" l="1"/>
  <c r="L11" i="1"/>
  <c r="L12" i="1" l="1"/>
  <c r="M13" i="1"/>
  <c r="L13" i="1" l="1"/>
  <c r="M14" i="1"/>
  <c r="L14" i="1" l="1"/>
  <c r="M15" i="1"/>
  <c r="M16" i="1" l="1"/>
  <c r="L15" i="1"/>
  <c r="L16" i="1" l="1"/>
  <c r="M17" i="1"/>
  <c r="L17" i="1" l="1"/>
  <c r="M18" i="1"/>
  <c r="L18" i="1" l="1"/>
  <c r="M19" i="1"/>
  <c r="M20" i="1" l="1"/>
  <c r="L19" i="1"/>
  <c r="M21" i="1" l="1"/>
  <c r="L20" i="1"/>
  <c r="L21" i="1" l="1"/>
  <c r="M22" i="1"/>
  <c r="M23" i="1" l="1"/>
  <c r="L22" i="1"/>
  <c r="M24" i="1" l="1"/>
  <c r="L23" i="1"/>
  <c r="L24" i="1" l="1"/>
  <c r="M25" i="1"/>
  <c r="L25" i="1" l="1"/>
  <c r="M26" i="1"/>
  <c r="L26" i="1" l="1"/>
  <c r="M27" i="1"/>
  <c r="M28" i="1" l="1"/>
  <c r="L27" i="1"/>
  <c r="L28" i="1" l="1"/>
  <c r="M29" i="1"/>
  <c r="L29" i="1" l="1"/>
  <c r="M30" i="1"/>
  <c r="M31" i="1" l="1"/>
  <c r="L30" i="1"/>
  <c r="M32" i="1" l="1"/>
  <c r="L31" i="1"/>
  <c r="L32" i="1" l="1"/>
  <c r="M33" i="1"/>
  <c r="L33" i="1" l="1"/>
  <c r="M34" i="1"/>
  <c r="M35" i="1" l="1"/>
  <c r="L34" i="1"/>
  <c r="M36" i="1" l="1"/>
  <c r="L35" i="1"/>
  <c r="M37" i="1" l="1"/>
  <c r="L36" i="1"/>
  <c r="L37" i="1" l="1"/>
  <c r="M38" i="1"/>
  <c r="L38" i="1" l="1"/>
  <c r="M39" i="1"/>
  <c r="M40" i="1" l="1"/>
  <c r="L39" i="1"/>
  <c r="L40" i="1" l="1"/>
  <c r="M41" i="1"/>
  <c r="L41" i="1" s="1"/>
</calcChain>
</file>

<file path=xl/sharedStrings.xml><?xml version="1.0" encoding="utf-8"?>
<sst xmlns="http://schemas.openxmlformats.org/spreadsheetml/2006/main" count="15" uniqueCount="5">
  <si>
    <t>西暦</t>
    <rPh sb="0" eb="2">
      <t>セイレキ</t>
    </rPh>
    <phoneticPr fontId="1"/>
  </si>
  <si>
    <t>和暦</t>
    <rPh sb="0" eb="2">
      <t>ワレキ</t>
    </rPh>
    <phoneticPr fontId="1"/>
  </si>
  <si>
    <t>明治33</t>
    <rPh sb="0" eb="2">
      <t>メイジ</t>
    </rPh>
    <phoneticPr fontId="1"/>
  </si>
  <si>
    <t>和暦西暦対照表</t>
    <rPh sb="0" eb="2">
      <t>ワレキ</t>
    </rPh>
    <phoneticPr fontId="1"/>
  </si>
  <si>
    <t>今すぐチェック！役立つ情報満載です。フリーテンプレート</t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</si>
</sst>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2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b/>
      <u/>
      <sz val="2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0" xfId="1" applyFont="1" applyAlignment="1" applyProtection="1">
      <alignment horizontal="left" vertical="center"/>
    </xf>
    <xf numFmtId="0" fontId="6" fillId="0" borderId="0" xfId="1" applyFo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1</xdr:row>
      <xdr:rowOff>28575</xdr:rowOff>
    </xdr:from>
    <xdr:to>
      <xdr:col>4</xdr:col>
      <xdr:colOff>476250</xdr:colOff>
      <xdr:row>3</xdr:row>
      <xdr:rowOff>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6AF8FC5D-7E52-4F92-9101-35D62FD58641}"/>
            </a:ext>
          </a:extLst>
        </xdr:cNvPr>
        <xdr:cNvSpPr/>
      </xdr:nvSpPr>
      <xdr:spPr>
        <a:xfrm>
          <a:off x="200024" y="314325"/>
          <a:ext cx="2324101" cy="523875"/>
        </a:xfrm>
        <a:prstGeom prst="wedgeRoundRectCallout">
          <a:avLst>
            <a:gd name="adj1" fmla="val -31037"/>
            <a:gd name="adj2" fmla="val 12007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和暦の先頭（</a:t>
          </a:r>
          <a:r>
            <a:rPr kumimoji="1" lang="en-US" altLang="ja-JP" sz="1100"/>
            <a:t>B6</a:t>
          </a:r>
          <a:r>
            <a:rPr kumimoji="1" lang="ja-JP" altLang="en-US" sz="1100"/>
            <a:t>セル）に入力すると後は自動的に表示できます。</a:t>
          </a:r>
        </a:p>
      </xdr:txBody>
    </xdr:sp>
    <xdr:clientData fPrintsWithSheet="0"/>
  </xdr:twoCellAnchor>
  <xdr:twoCellAnchor>
    <xdr:from>
      <xdr:col>4</xdr:col>
      <xdr:colOff>523875</xdr:colOff>
      <xdr:row>0</xdr:row>
      <xdr:rowOff>95250</xdr:rowOff>
    </xdr:from>
    <xdr:to>
      <xdr:col>12</xdr:col>
      <xdr:colOff>9525</xdr:colOff>
      <xdr:row>1</xdr:row>
      <xdr:rowOff>142875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1225F994-3026-4421-9BD4-48235FAB02D8}"/>
            </a:ext>
          </a:extLst>
        </xdr:cNvPr>
        <xdr:cNvSpPr/>
      </xdr:nvSpPr>
      <xdr:spPr>
        <a:xfrm>
          <a:off x="2647950" y="95250"/>
          <a:ext cx="4286250" cy="333375"/>
        </a:xfrm>
        <a:prstGeom prst="wedgeRoundRectCallout">
          <a:avLst>
            <a:gd name="adj1" fmla="val -28578"/>
            <a:gd name="adj2" fmla="val 3825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「和暦（</a:t>
          </a:r>
          <a:r>
            <a:rPr kumimoji="1" lang="en-US" altLang="ja-JP" sz="1100"/>
            <a:t>2</a:t>
          </a:r>
          <a:r>
            <a:rPr kumimoji="1" lang="ja-JP" altLang="en-US" sz="1100"/>
            <a:t>文字）＋数字」の形式で入力してください。（例</a:t>
          </a:r>
          <a:r>
            <a:rPr kumimoji="1" lang="en-US" altLang="ja-JP" sz="1100"/>
            <a:t>.</a:t>
          </a:r>
          <a:r>
            <a:rPr kumimoji="1" lang="ja-JP" altLang="en-US" sz="1100"/>
            <a:t> 令和</a:t>
          </a:r>
          <a:r>
            <a:rPr kumimoji="1" lang="en-US" altLang="ja-JP" sz="1100"/>
            <a:t>10</a:t>
          </a:r>
          <a:r>
            <a:rPr kumimoji="1" lang="ja-JP" altLang="en-US" sz="1100"/>
            <a:t>）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eedsoft.net/template/" TargetMode="External"/><Relationship Id="rId1" Type="http://schemas.openxmlformats.org/officeDocument/2006/relationships/hyperlink" Target="http://www.feedsoft.net/template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2"/>
  <sheetViews>
    <sheetView showGridLines="0" tabSelected="1" workbookViewId="0"/>
  </sheetViews>
  <sheetFormatPr defaultRowHeight="13.5" x14ac:dyDescent="0.15"/>
  <cols>
    <col min="1" max="1" width="3.75" customWidth="1"/>
    <col min="2" max="2" width="8.375" customWidth="1"/>
    <col min="3" max="3" width="7.375" customWidth="1"/>
    <col min="4" max="4" width="8.375" customWidth="1"/>
    <col min="5" max="5" width="7.375" customWidth="1"/>
    <col min="6" max="6" width="8.375" customWidth="1"/>
    <col min="7" max="7" width="7.375" customWidth="1"/>
    <col min="8" max="8" width="8.375" customWidth="1"/>
    <col min="9" max="9" width="7.375" customWidth="1"/>
    <col min="10" max="10" width="8.375" customWidth="1"/>
    <col min="11" max="11" width="7.375" customWidth="1"/>
    <col min="12" max="12" width="8.375" customWidth="1"/>
    <col min="13" max="13" width="7.375" customWidth="1"/>
  </cols>
  <sheetData>
    <row r="1" spans="1:53" ht="45" customHeight="1" x14ac:dyDescent="0.15">
      <c r="A1" s="18" t="s">
        <v>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</row>
    <row r="3" spans="1:53" ht="30" x14ac:dyDescent="0.15">
      <c r="B3" s="20" t="s">
        <v>3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53" ht="5.25" customHeight="1" thickBo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53" ht="21.75" customHeight="1" x14ac:dyDescent="0.15">
      <c r="B5" s="15" t="s">
        <v>1</v>
      </c>
      <c r="C5" s="16" t="s">
        <v>0</v>
      </c>
      <c r="D5" s="15" t="s">
        <v>1</v>
      </c>
      <c r="E5" s="16" t="s">
        <v>0</v>
      </c>
      <c r="F5" s="15" t="s">
        <v>1</v>
      </c>
      <c r="G5" s="16" t="s">
        <v>0</v>
      </c>
      <c r="H5" s="15" t="s">
        <v>1</v>
      </c>
      <c r="I5" s="16" t="s">
        <v>0</v>
      </c>
      <c r="J5" s="15" t="s">
        <v>1</v>
      </c>
      <c r="K5" s="16" t="s">
        <v>0</v>
      </c>
      <c r="L5" s="15" t="s">
        <v>1</v>
      </c>
      <c r="M5" s="17" t="s">
        <v>0</v>
      </c>
    </row>
    <row r="6" spans="1:53" ht="21.75" customHeight="1" x14ac:dyDescent="0.15">
      <c r="B6" s="4" t="s">
        <v>2</v>
      </c>
      <c r="C6" s="6" t="str">
        <f>TEXT(B6&amp;"年01月01日","yyyy")</f>
        <v>1900</v>
      </c>
      <c r="D6" s="14" t="str">
        <f>TEXT(E6&amp;"/01/01","gggee")</f>
        <v>昭和11</v>
      </c>
      <c r="E6" s="5">
        <f>C41+1</f>
        <v>1936</v>
      </c>
      <c r="F6" s="11" t="str">
        <f>TEXT(G6&amp;"/01/01","gggee")</f>
        <v>昭和47</v>
      </c>
      <c r="G6" s="6">
        <f>E41+1</f>
        <v>1972</v>
      </c>
      <c r="H6" s="14" t="str">
        <f>TEXT(I6&amp;"/01/01","gggee")</f>
        <v>平成20</v>
      </c>
      <c r="I6" s="5">
        <f>G41+1</f>
        <v>2008</v>
      </c>
      <c r="J6" s="11" t="str">
        <f>TEXT(K6&amp;"/01/01","gggee")</f>
        <v>令和26</v>
      </c>
      <c r="K6" s="6">
        <f>I41+1</f>
        <v>2044</v>
      </c>
      <c r="L6" s="14" t="str">
        <f>TEXT(M6&amp;"/01/01","gggee")</f>
        <v>令和62</v>
      </c>
      <c r="M6" s="5">
        <f>K41+1</f>
        <v>2080</v>
      </c>
    </row>
    <row r="7" spans="1:53" ht="21.75" customHeight="1" x14ac:dyDescent="0.15">
      <c r="B7" s="9" t="str">
        <f>TEXT(C7&amp;"/01/01","gggee")</f>
        <v>明治34</v>
      </c>
      <c r="C7" s="7">
        <f>C6+1</f>
        <v>1901</v>
      </c>
      <c r="D7" s="9" t="str">
        <f t="shared" ref="D7:F41" si="0">TEXT(E7&amp;"/01/01","gggee")</f>
        <v>昭和12</v>
      </c>
      <c r="E7" s="2">
        <f t="shared" ref="E7:E41" si="1">E6+1</f>
        <v>1937</v>
      </c>
      <c r="F7" s="12" t="str">
        <f t="shared" si="0"/>
        <v>昭和48</v>
      </c>
      <c r="G7" s="7">
        <f t="shared" ref="G7:G41" si="2">G6+1</f>
        <v>1973</v>
      </c>
      <c r="H7" s="9" t="str">
        <f t="shared" ref="H7" si="3">TEXT(I7&amp;"/01/01","gggee")</f>
        <v>平成21</v>
      </c>
      <c r="I7" s="2">
        <f t="shared" ref="I7:I41" si="4">I6+1</f>
        <v>2009</v>
      </c>
      <c r="J7" s="12" t="str">
        <f t="shared" ref="J7" si="5">TEXT(K7&amp;"/01/01","gggee")</f>
        <v>令和27</v>
      </c>
      <c r="K7" s="7">
        <f t="shared" ref="K7:K41" si="6">K6+1</f>
        <v>2045</v>
      </c>
      <c r="L7" s="9" t="str">
        <f t="shared" ref="L7" si="7">TEXT(M7&amp;"/01/01","gggee")</f>
        <v>令和63</v>
      </c>
      <c r="M7" s="2">
        <f t="shared" ref="M7:M41" si="8">M6+1</f>
        <v>2081</v>
      </c>
    </row>
    <row r="8" spans="1:53" ht="21.75" customHeight="1" x14ac:dyDescent="0.15">
      <c r="B8" s="9" t="str">
        <f t="shared" ref="B8:B41" si="9">TEXT(C8&amp;"/01/01","gggee")</f>
        <v>明治35</v>
      </c>
      <c r="C8" s="7">
        <f t="shared" ref="C8:C41" si="10">C7+1</f>
        <v>1902</v>
      </c>
      <c r="D8" s="9" t="str">
        <f t="shared" si="0"/>
        <v>昭和13</v>
      </c>
      <c r="E8" s="2">
        <f t="shared" si="1"/>
        <v>1938</v>
      </c>
      <c r="F8" s="12" t="str">
        <f t="shared" si="0"/>
        <v>昭和49</v>
      </c>
      <c r="G8" s="7">
        <f t="shared" si="2"/>
        <v>1974</v>
      </c>
      <c r="H8" s="9" t="str">
        <f t="shared" ref="H8" si="11">TEXT(I8&amp;"/01/01","gggee")</f>
        <v>平成22</v>
      </c>
      <c r="I8" s="2">
        <f t="shared" si="4"/>
        <v>2010</v>
      </c>
      <c r="J8" s="12" t="str">
        <f t="shared" ref="J8" si="12">TEXT(K8&amp;"/01/01","gggee")</f>
        <v>令和28</v>
      </c>
      <c r="K8" s="7">
        <f t="shared" si="6"/>
        <v>2046</v>
      </c>
      <c r="L8" s="9" t="str">
        <f t="shared" ref="L8" si="13">TEXT(M8&amp;"/01/01","gggee")</f>
        <v>令和64</v>
      </c>
      <c r="M8" s="2">
        <f t="shared" si="8"/>
        <v>2082</v>
      </c>
    </row>
    <row r="9" spans="1:53" ht="21.75" customHeight="1" x14ac:dyDescent="0.15">
      <c r="B9" s="9" t="str">
        <f t="shared" si="9"/>
        <v>明治36</v>
      </c>
      <c r="C9" s="7">
        <f t="shared" si="10"/>
        <v>1903</v>
      </c>
      <c r="D9" s="9" t="str">
        <f t="shared" si="0"/>
        <v>昭和14</v>
      </c>
      <c r="E9" s="2">
        <f t="shared" si="1"/>
        <v>1939</v>
      </c>
      <c r="F9" s="12" t="str">
        <f t="shared" si="0"/>
        <v>昭和50</v>
      </c>
      <c r="G9" s="7">
        <f t="shared" si="2"/>
        <v>1975</v>
      </c>
      <c r="H9" s="9" t="str">
        <f t="shared" ref="H9" si="14">TEXT(I9&amp;"/01/01","gggee")</f>
        <v>平成23</v>
      </c>
      <c r="I9" s="2">
        <f t="shared" si="4"/>
        <v>2011</v>
      </c>
      <c r="J9" s="12" t="str">
        <f t="shared" ref="J9" si="15">TEXT(K9&amp;"/01/01","gggee")</f>
        <v>令和29</v>
      </c>
      <c r="K9" s="7">
        <f t="shared" si="6"/>
        <v>2047</v>
      </c>
      <c r="L9" s="9" t="str">
        <f t="shared" ref="L9" si="16">TEXT(M9&amp;"/01/01","gggee")</f>
        <v>令和65</v>
      </c>
      <c r="M9" s="2">
        <f t="shared" si="8"/>
        <v>2083</v>
      </c>
    </row>
    <row r="10" spans="1:53" ht="21.75" customHeight="1" x14ac:dyDescent="0.15">
      <c r="B10" s="9" t="str">
        <f t="shared" si="9"/>
        <v>明治37</v>
      </c>
      <c r="C10" s="7">
        <f t="shared" si="10"/>
        <v>1904</v>
      </c>
      <c r="D10" s="9" t="str">
        <f t="shared" si="0"/>
        <v>昭和15</v>
      </c>
      <c r="E10" s="2">
        <f t="shared" si="1"/>
        <v>1940</v>
      </c>
      <c r="F10" s="12" t="str">
        <f t="shared" si="0"/>
        <v>昭和51</v>
      </c>
      <c r="G10" s="7">
        <f t="shared" si="2"/>
        <v>1976</v>
      </c>
      <c r="H10" s="9" t="str">
        <f t="shared" ref="H10" si="17">TEXT(I10&amp;"/01/01","gggee")</f>
        <v>平成24</v>
      </c>
      <c r="I10" s="2">
        <f t="shared" si="4"/>
        <v>2012</v>
      </c>
      <c r="J10" s="12" t="str">
        <f t="shared" ref="J10" si="18">TEXT(K10&amp;"/01/01","gggee")</f>
        <v>令和30</v>
      </c>
      <c r="K10" s="7">
        <f t="shared" si="6"/>
        <v>2048</v>
      </c>
      <c r="L10" s="9" t="str">
        <f t="shared" ref="L10" si="19">TEXT(M10&amp;"/01/01","gggee")</f>
        <v>令和66</v>
      </c>
      <c r="M10" s="2">
        <f t="shared" si="8"/>
        <v>2084</v>
      </c>
    </row>
    <row r="11" spans="1:53" ht="21.75" customHeight="1" x14ac:dyDescent="0.15">
      <c r="B11" s="9" t="str">
        <f t="shared" si="9"/>
        <v>明治38</v>
      </c>
      <c r="C11" s="7">
        <f t="shared" si="10"/>
        <v>1905</v>
      </c>
      <c r="D11" s="9" t="str">
        <f t="shared" si="0"/>
        <v>昭和16</v>
      </c>
      <c r="E11" s="2">
        <f t="shared" si="1"/>
        <v>1941</v>
      </c>
      <c r="F11" s="12" t="str">
        <f t="shared" si="0"/>
        <v>昭和52</v>
      </c>
      <c r="G11" s="7">
        <f t="shared" si="2"/>
        <v>1977</v>
      </c>
      <c r="H11" s="9" t="str">
        <f t="shared" ref="H11" si="20">TEXT(I11&amp;"/01/01","gggee")</f>
        <v>平成25</v>
      </c>
      <c r="I11" s="2">
        <f t="shared" si="4"/>
        <v>2013</v>
      </c>
      <c r="J11" s="12" t="str">
        <f t="shared" ref="J11" si="21">TEXT(K11&amp;"/01/01","gggee")</f>
        <v>令和31</v>
      </c>
      <c r="K11" s="7">
        <f t="shared" si="6"/>
        <v>2049</v>
      </c>
      <c r="L11" s="9" t="str">
        <f t="shared" ref="L11" si="22">TEXT(M11&amp;"/01/01","gggee")</f>
        <v>令和67</v>
      </c>
      <c r="M11" s="2">
        <f t="shared" si="8"/>
        <v>2085</v>
      </c>
    </row>
    <row r="12" spans="1:53" ht="21.75" customHeight="1" x14ac:dyDescent="0.15">
      <c r="B12" s="9" t="str">
        <f t="shared" si="9"/>
        <v>明治39</v>
      </c>
      <c r="C12" s="7">
        <f t="shared" si="10"/>
        <v>1906</v>
      </c>
      <c r="D12" s="9" t="str">
        <f t="shared" si="0"/>
        <v>昭和17</v>
      </c>
      <c r="E12" s="2">
        <f t="shared" si="1"/>
        <v>1942</v>
      </c>
      <c r="F12" s="12" t="str">
        <f t="shared" si="0"/>
        <v>昭和53</v>
      </c>
      <c r="G12" s="7">
        <f t="shared" si="2"/>
        <v>1978</v>
      </c>
      <c r="H12" s="9" t="str">
        <f t="shared" ref="H12" si="23">TEXT(I12&amp;"/01/01","gggee")</f>
        <v>平成26</v>
      </c>
      <c r="I12" s="2">
        <f t="shared" si="4"/>
        <v>2014</v>
      </c>
      <c r="J12" s="12" t="str">
        <f t="shared" ref="J12" si="24">TEXT(K12&amp;"/01/01","gggee")</f>
        <v>令和32</v>
      </c>
      <c r="K12" s="7">
        <f t="shared" si="6"/>
        <v>2050</v>
      </c>
      <c r="L12" s="9" t="str">
        <f t="shared" ref="L12" si="25">TEXT(M12&amp;"/01/01","gggee")</f>
        <v>令和68</v>
      </c>
      <c r="M12" s="2">
        <f t="shared" si="8"/>
        <v>2086</v>
      </c>
    </row>
    <row r="13" spans="1:53" ht="21.75" customHeight="1" x14ac:dyDescent="0.15">
      <c r="B13" s="9" t="str">
        <f t="shared" si="9"/>
        <v>明治40</v>
      </c>
      <c r="C13" s="7">
        <f t="shared" si="10"/>
        <v>1907</v>
      </c>
      <c r="D13" s="9" t="str">
        <f t="shared" si="0"/>
        <v>昭和18</v>
      </c>
      <c r="E13" s="2">
        <f t="shared" si="1"/>
        <v>1943</v>
      </c>
      <c r="F13" s="12" t="str">
        <f t="shared" si="0"/>
        <v>昭和54</v>
      </c>
      <c r="G13" s="7">
        <f t="shared" si="2"/>
        <v>1979</v>
      </c>
      <c r="H13" s="9" t="str">
        <f t="shared" ref="H13" si="26">TEXT(I13&amp;"/01/01","gggee")</f>
        <v>平成27</v>
      </c>
      <c r="I13" s="2">
        <f t="shared" si="4"/>
        <v>2015</v>
      </c>
      <c r="J13" s="12" t="str">
        <f t="shared" ref="J13" si="27">TEXT(K13&amp;"/01/01","gggee")</f>
        <v>令和33</v>
      </c>
      <c r="K13" s="7">
        <f t="shared" si="6"/>
        <v>2051</v>
      </c>
      <c r="L13" s="9" t="str">
        <f t="shared" ref="L13" si="28">TEXT(M13&amp;"/01/01","gggee")</f>
        <v>令和69</v>
      </c>
      <c r="M13" s="2">
        <f t="shared" si="8"/>
        <v>2087</v>
      </c>
    </row>
    <row r="14" spans="1:53" ht="21.75" customHeight="1" x14ac:dyDescent="0.15">
      <c r="B14" s="9" t="str">
        <f t="shared" si="9"/>
        <v>明治41</v>
      </c>
      <c r="C14" s="7">
        <f t="shared" si="10"/>
        <v>1908</v>
      </c>
      <c r="D14" s="9" t="str">
        <f t="shared" si="0"/>
        <v>昭和19</v>
      </c>
      <c r="E14" s="2">
        <f t="shared" si="1"/>
        <v>1944</v>
      </c>
      <c r="F14" s="12" t="str">
        <f t="shared" si="0"/>
        <v>昭和55</v>
      </c>
      <c r="G14" s="7">
        <f t="shared" si="2"/>
        <v>1980</v>
      </c>
      <c r="H14" s="9" t="str">
        <f t="shared" ref="H14" si="29">TEXT(I14&amp;"/01/01","gggee")</f>
        <v>平成28</v>
      </c>
      <c r="I14" s="2">
        <f t="shared" si="4"/>
        <v>2016</v>
      </c>
      <c r="J14" s="12" t="str">
        <f t="shared" ref="J14" si="30">TEXT(K14&amp;"/01/01","gggee")</f>
        <v>令和34</v>
      </c>
      <c r="K14" s="7">
        <f t="shared" si="6"/>
        <v>2052</v>
      </c>
      <c r="L14" s="9" t="str">
        <f t="shared" ref="L14" si="31">TEXT(M14&amp;"/01/01","gggee")</f>
        <v>令和70</v>
      </c>
      <c r="M14" s="2">
        <f t="shared" si="8"/>
        <v>2088</v>
      </c>
    </row>
    <row r="15" spans="1:53" ht="21.75" customHeight="1" x14ac:dyDescent="0.15">
      <c r="B15" s="9" t="str">
        <f t="shared" si="9"/>
        <v>明治42</v>
      </c>
      <c r="C15" s="7">
        <f t="shared" si="10"/>
        <v>1909</v>
      </c>
      <c r="D15" s="9" t="str">
        <f t="shared" si="0"/>
        <v>昭和20</v>
      </c>
      <c r="E15" s="2">
        <f t="shared" si="1"/>
        <v>1945</v>
      </c>
      <c r="F15" s="12" t="str">
        <f t="shared" si="0"/>
        <v>昭和56</v>
      </c>
      <c r="G15" s="7">
        <f t="shared" si="2"/>
        <v>1981</v>
      </c>
      <c r="H15" s="9" t="str">
        <f t="shared" ref="H15" si="32">TEXT(I15&amp;"/01/01","gggee")</f>
        <v>平成29</v>
      </c>
      <c r="I15" s="2">
        <f t="shared" si="4"/>
        <v>2017</v>
      </c>
      <c r="J15" s="12" t="str">
        <f t="shared" ref="J15" si="33">TEXT(K15&amp;"/01/01","gggee")</f>
        <v>令和35</v>
      </c>
      <c r="K15" s="7">
        <f t="shared" si="6"/>
        <v>2053</v>
      </c>
      <c r="L15" s="9" t="str">
        <f t="shared" ref="L15" si="34">TEXT(M15&amp;"/01/01","gggee")</f>
        <v>令和71</v>
      </c>
      <c r="M15" s="2">
        <f t="shared" si="8"/>
        <v>2089</v>
      </c>
    </row>
    <row r="16" spans="1:53" ht="21.75" customHeight="1" x14ac:dyDescent="0.15">
      <c r="B16" s="9" t="str">
        <f t="shared" si="9"/>
        <v>明治43</v>
      </c>
      <c r="C16" s="7">
        <f t="shared" si="10"/>
        <v>1910</v>
      </c>
      <c r="D16" s="9" t="str">
        <f t="shared" si="0"/>
        <v>昭和21</v>
      </c>
      <c r="E16" s="2">
        <f t="shared" si="1"/>
        <v>1946</v>
      </c>
      <c r="F16" s="12" t="str">
        <f t="shared" si="0"/>
        <v>昭和57</v>
      </c>
      <c r="G16" s="7">
        <f t="shared" si="2"/>
        <v>1982</v>
      </c>
      <c r="H16" s="9" t="str">
        <f t="shared" ref="H16" si="35">TEXT(I16&amp;"/01/01","gggee")</f>
        <v>平成30</v>
      </c>
      <c r="I16" s="2">
        <f t="shared" si="4"/>
        <v>2018</v>
      </c>
      <c r="J16" s="12" t="str">
        <f t="shared" ref="J16" si="36">TEXT(K16&amp;"/01/01","gggee")</f>
        <v>令和36</v>
      </c>
      <c r="K16" s="7">
        <f t="shared" si="6"/>
        <v>2054</v>
      </c>
      <c r="L16" s="9" t="str">
        <f t="shared" ref="L16" si="37">TEXT(M16&amp;"/01/01","gggee")</f>
        <v>令和72</v>
      </c>
      <c r="M16" s="2">
        <f t="shared" si="8"/>
        <v>2090</v>
      </c>
    </row>
    <row r="17" spans="2:13" ht="21.75" customHeight="1" x14ac:dyDescent="0.15">
      <c r="B17" s="9" t="str">
        <f t="shared" si="9"/>
        <v>明治44</v>
      </c>
      <c r="C17" s="7">
        <f t="shared" si="10"/>
        <v>1911</v>
      </c>
      <c r="D17" s="9" t="str">
        <f t="shared" si="0"/>
        <v>昭和22</v>
      </c>
      <c r="E17" s="2">
        <f t="shared" si="1"/>
        <v>1947</v>
      </c>
      <c r="F17" s="12" t="str">
        <f t="shared" si="0"/>
        <v>昭和58</v>
      </c>
      <c r="G17" s="7">
        <f t="shared" si="2"/>
        <v>1983</v>
      </c>
      <c r="H17" s="9" t="str">
        <f t="shared" ref="H17" si="38">TEXT(I17&amp;"/01/01","gggee")</f>
        <v>平成31</v>
      </c>
      <c r="I17" s="2">
        <f t="shared" si="4"/>
        <v>2019</v>
      </c>
      <c r="J17" s="12" t="str">
        <f t="shared" ref="J17" si="39">TEXT(K17&amp;"/01/01","gggee")</f>
        <v>令和37</v>
      </c>
      <c r="K17" s="7">
        <f t="shared" si="6"/>
        <v>2055</v>
      </c>
      <c r="L17" s="9" t="str">
        <f t="shared" ref="L17" si="40">TEXT(M17&amp;"/01/01","gggee")</f>
        <v>令和73</v>
      </c>
      <c r="M17" s="2">
        <f t="shared" si="8"/>
        <v>2091</v>
      </c>
    </row>
    <row r="18" spans="2:13" ht="21.75" customHeight="1" x14ac:dyDescent="0.15">
      <c r="B18" s="9" t="str">
        <f t="shared" si="9"/>
        <v>明治45</v>
      </c>
      <c r="C18" s="7">
        <f t="shared" si="10"/>
        <v>1912</v>
      </c>
      <c r="D18" s="9" t="str">
        <f t="shared" si="0"/>
        <v>昭和23</v>
      </c>
      <c r="E18" s="2">
        <f t="shared" si="1"/>
        <v>1948</v>
      </c>
      <c r="F18" s="12" t="str">
        <f t="shared" si="0"/>
        <v>昭和59</v>
      </c>
      <c r="G18" s="7">
        <f t="shared" si="2"/>
        <v>1984</v>
      </c>
      <c r="H18" s="9" t="str">
        <f t="shared" ref="H18" si="41">TEXT(I18&amp;"/01/01","gggee")</f>
        <v>令和02</v>
      </c>
      <c r="I18" s="2">
        <f t="shared" si="4"/>
        <v>2020</v>
      </c>
      <c r="J18" s="12" t="str">
        <f t="shared" ref="J18" si="42">TEXT(K18&amp;"/01/01","gggee")</f>
        <v>令和38</v>
      </c>
      <c r="K18" s="7">
        <f t="shared" si="6"/>
        <v>2056</v>
      </c>
      <c r="L18" s="9" t="str">
        <f t="shared" ref="L18" si="43">TEXT(M18&amp;"/01/01","gggee")</f>
        <v>令和74</v>
      </c>
      <c r="M18" s="2">
        <f t="shared" si="8"/>
        <v>2092</v>
      </c>
    </row>
    <row r="19" spans="2:13" ht="21.75" customHeight="1" x14ac:dyDescent="0.15">
      <c r="B19" s="9" t="str">
        <f t="shared" si="9"/>
        <v>大正02</v>
      </c>
      <c r="C19" s="7">
        <f t="shared" si="10"/>
        <v>1913</v>
      </c>
      <c r="D19" s="9" t="str">
        <f t="shared" si="0"/>
        <v>昭和24</v>
      </c>
      <c r="E19" s="2">
        <f t="shared" si="1"/>
        <v>1949</v>
      </c>
      <c r="F19" s="12" t="str">
        <f t="shared" si="0"/>
        <v>昭和60</v>
      </c>
      <c r="G19" s="7">
        <f t="shared" si="2"/>
        <v>1985</v>
      </c>
      <c r="H19" s="9" t="str">
        <f t="shared" ref="H19" si="44">TEXT(I19&amp;"/01/01","gggee")</f>
        <v>令和03</v>
      </c>
      <c r="I19" s="2">
        <f t="shared" si="4"/>
        <v>2021</v>
      </c>
      <c r="J19" s="12" t="str">
        <f t="shared" ref="J19" si="45">TEXT(K19&amp;"/01/01","gggee")</f>
        <v>令和39</v>
      </c>
      <c r="K19" s="7">
        <f t="shared" si="6"/>
        <v>2057</v>
      </c>
      <c r="L19" s="9" t="str">
        <f t="shared" ref="L19" si="46">TEXT(M19&amp;"/01/01","gggee")</f>
        <v>令和75</v>
      </c>
      <c r="M19" s="2">
        <f t="shared" si="8"/>
        <v>2093</v>
      </c>
    </row>
    <row r="20" spans="2:13" ht="21.75" customHeight="1" x14ac:dyDescent="0.15">
      <c r="B20" s="9" t="str">
        <f t="shared" si="9"/>
        <v>大正03</v>
      </c>
      <c r="C20" s="7">
        <f t="shared" si="10"/>
        <v>1914</v>
      </c>
      <c r="D20" s="9" t="str">
        <f t="shared" si="0"/>
        <v>昭和25</v>
      </c>
      <c r="E20" s="2">
        <f t="shared" si="1"/>
        <v>1950</v>
      </c>
      <c r="F20" s="12" t="str">
        <f t="shared" si="0"/>
        <v>昭和61</v>
      </c>
      <c r="G20" s="7">
        <f t="shared" si="2"/>
        <v>1986</v>
      </c>
      <c r="H20" s="9" t="str">
        <f t="shared" ref="H20" si="47">TEXT(I20&amp;"/01/01","gggee")</f>
        <v>令和04</v>
      </c>
      <c r="I20" s="2">
        <f t="shared" si="4"/>
        <v>2022</v>
      </c>
      <c r="J20" s="12" t="str">
        <f t="shared" ref="J20" si="48">TEXT(K20&amp;"/01/01","gggee")</f>
        <v>令和40</v>
      </c>
      <c r="K20" s="7">
        <f t="shared" si="6"/>
        <v>2058</v>
      </c>
      <c r="L20" s="9" t="str">
        <f t="shared" ref="L20" si="49">TEXT(M20&amp;"/01/01","gggee")</f>
        <v>令和76</v>
      </c>
      <c r="M20" s="2">
        <f t="shared" si="8"/>
        <v>2094</v>
      </c>
    </row>
    <row r="21" spans="2:13" ht="21.75" customHeight="1" x14ac:dyDescent="0.15">
      <c r="B21" s="9" t="str">
        <f t="shared" si="9"/>
        <v>大正04</v>
      </c>
      <c r="C21" s="7">
        <f t="shared" si="10"/>
        <v>1915</v>
      </c>
      <c r="D21" s="9" t="str">
        <f t="shared" si="0"/>
        <v>昭和26</v>
      </c>
      <c r="E21" s="2">
        <f t="shared" si="1"/>
        <v>1951</v>
      </c>
      <c r="F21" s="12" t="str">
        <f t="shared" si="0"/>
        <v>昭和62</v>
      </c>
      <c r="G21" s="7">
        <f t="shared" si="2"/>
        <v>1987</v>
      </c>
      <c r="H21" s="9" t="str">
        <f t="shared" ref="H21" si="50">TEXT(I21&amp;"/01/01","gggee")</f>
        <v>令和05</v>
      </c>
      <c r="I21" s="2">
        <f t="shared" si="4"/>
        <v>2023</v>
      </c>
      <c r="J21" s="12" t="str">
        <f t="shared" ref="J21" si="51">TEXT(K21&amp;"/01/01","gggee")</f>
        <v>令和41</v>
      </c>
      <c r="K21" s="7">
        <f t="shared" si="6"/>
        <v>2059</v>
      </c>
      <c r="L21" s="9" t="str">
        <f t="shared" ref="L21" si="52">TEXT(M21&amp;"/01/01","gggee")</f>
        <v>令和77</v>
      </c>
      <c r="M21" s="2">
        <f t="shared" si="8"/>
        <v>2095</v>
      </c>
    </row>
    <row r="22" spans="2:13" ht="21.75" customHeight="1" x14ac:dyDescent="0.15">
      <c r="B22" s="9" t="str">
        <f t="shared" si="9"/>
        <v>大正05</v>
      </c>
      <c r="C22" s="7">
        <f t="shared" si="10"/>
        <v>1916</v>
      </c>
      <c r="D22" s="9" t="str">
        <f t="shared" si="0"/>
        <v>昭和27</v>
      </c>
      <c r="E22" s="2">
        <f t="shared" si="1"/>
        <v>1952</v>
      </c>
      <c r="F22" s="12" t="str">
        <f t="shared" si="0"/>
        <v>昭和63</v>
      </c>
      <c r="G22" s="7">
        <f t="shared" si="2"/>
        <v>1988</v>
      </c>
      <c r="H22" s="9" t="str">
        <f t="shared" ref="H22" si="53">TEXT(I22&amp;"/01/01","gggee")</f>
        <v>令和06</v>
      </c>
      <c r="I22" s="2">
        <f t="shared" si="4"/>
        <v>2024</v>
      </c>
      <c r="J22" s="12" t="str">
        <f t="shared" ref="J22" si="54">TEXT(K22&amp;"/01/01","gggee")</f>
        <v>令和42</v>
      </c>
      <c r="K22" s="7">
        <f t="shared" si="6"/>
        <v>2060</v>
      </c>
      <c r="L22" s="9" t="str">
        <f t="shared" ref="L22" si="55">TEXT(M22&amp;"/01/01","gggee")</f>
        <v>令和78</v>
      </c>
      <c r="M22" s="2">
        <f t="shared" si="8"/>
        <v>2096</v>
      </c>
    </row>
    <row r="23" spans="2:13" ht="21.75" customHeight="1" x14ac:dyDescent="0.15">
      <c r="B23" s="9" t="str">
        <f t="shared" si="9"/>
        <v>大正06</v>
      </c>
      <c r="C23" s="7">
        <f t="shared" si="10"/>
        <v>1917</v>
      </c>
      <c r="D23" s="9" t="str">
        <f t="shared" si="0"/>
        <v>昭和28</v>
      </c>
      <c r="E23" s="2">
        <f t="shared" si="1"/>
        <v>1953</v>
      </c>
      <c r="F23" s="12" t="str">
        <f t="shared" si="0"/>
        <v>昭和64</v>
      </c>
      <c r="G23" s="7">
        <f t="shared" si="2"/>
        <v>1989</v>
      </c>
      <c r="H23" s="9" t="str">
        <f t="shared" ref="H23" si="56">TEXT(I23&amp;"/01/01","gggee")</f>
        <v>令和07</v>
      </c>
      <c r="I23" s="2">
        <f t="shared" si="4"/>
        <v>2025</v>
      </c>
      <c r="J23" s="12" t="str">
        <f t="shared" ref="J23" si="57">TEXT(K23&amp;"/01/01","gggee")</f>
        <v>令和43</v>
      </c>
      <c r="K23" s="7">
        <f t="shared" si="6"/>
        <v>2061</v>
      </c>
      <c r="L23" s="9" t="str">
        <f t="shared" ref="L23" si="58">TEXT(M23&amp;"/01/01","gggee")</f>
        <v>令和79</v>
      </c>
      <c r="M23" s="2">
        <f t="shared" si="8"/>
        <v>2097</v>
      </c>
    </row>
    <row r="24" spans="2:13" ht="21.75" customHeight="1" x14ac:dyDescent="0.15">
      <c r="B24" s="9" t="str">
        <f t="shared" si="9"/>
        <v>大正07</v>
      </c>
      <c r="C24" s="7">
        <f t="shared" si="10"/>
        <v>1918</v>
      </c>
      <c r="D24" s="9" t="str">
        <f t="shared" si="0"/>
        <v>昭和29</v>
      </c>
      <c r="E24" s="2">
        <f t="shared" si="1"/>
        <v>1954</v>
      </c>
      <c r="F24" s="12" t="str">
        <f t="shared" si="0"/>
        <v>平成02</v>
      </c>
      <c r="G24" s="7">
        <f t="shared" si="2"/>
        <v>1990</v>
      </c>
      <c r="H24" s="9" t="str">
        <f t="shared" ref="H24" si="59">TEXT(I24&amp;"/01/01","gggee")</f>
        <v>令和08</v>
      </c>
      <c r="I24" s="2">
        <f t="shared" si="4"/>
        <v>2026</v>
      </c>
      <c r="J24" s="12" t="str">
        <f t="shared" ref="J24" si="60">TEXT(K24&amp;"/01/01","gggee")</f>
        <v>令和44</v>
      </c>
      <c r="K24" s="7">
        <f t="shared" si="6"/>
        <v>2062</v>
      </c>
      <c r="L24" s="9" t="str">
        <f t="shared" ref="L24" si="61">TEXT(M24&amp;"/01/01","gggee")</f>
        <v>令和80</v>
      </c>
      <c r="M24" s="2">
        <f t="shared" si="8"/>
        <v>2098</v>
      </c>
    </row>
    <row r="25" spans="2:13" ht="21.75" customHeight="1" x14ac:dyDescent="0.15">
      <c r="B25" s="9" t="str">
        <f t="shared" si="9"/>
        <v>大正08</v>
      </c>
      <c r="C25" s="7">
        <f t="shared" si="10"/>
        <v>1919</v>
      </c>
      <c r="D25" s="9" t="str">
        <f t="shared" si="0"/>
        <v>昭和30</v>
      </c>
      <c r="E25" s="2">
        <f t="shared" si="1"/>
        <v>1955</v>
      </c>
      <c r="F25" s="12" t="str">
        <f t="shared" si="0"/>
        <v>平成03</v>
      </c>
      <c r="G25" s="7">
        <f t="shared" si="2"/>
        <v>1991</v>
      </c>
      <c r="H25" s="9" t="str">
        <f t="shared" ref="H25" si="62">TEXT(I25&amp;"/01/01","gggee")</f>
        <v>令和09</v>
      </c>
      <c r="I25" s="2">
        <f t="shared" si="4"/>
        <v>2027</v>
      </c>
      <c r="J25" s="12" t="str">
        <f t="shared" ref="J25" si="63">TEXT(K25&amp;"/01/01","gggee")</f>
        <v>令和45</v>
      </c>
      <c r="K25" s="7">
        <f t="shared" si="6"/>
        <v>2063</v>
      </c>
      <c r="L25" s="9" t="str">
        <f t="shared" ref="L25" si="64">TEXT(M25&amp;"/01/01","gggee")</f>
        <v>令和81</v>
      </c>
      <c r="M25" s="2">
        <f t="shared" si="8"/>
        <v>2099</v>
      </c>
    </row>
    <row r="26" spans="2:13" ht="21.75" customHeight="1" x14ac:dyDescent="0.15">
      <c r="B26" s="9" t="str">
        <f t="shared" si="9"/>
        <v>大正09</v>
      </c>
      <c r="C26" s="7">
        <f t="shared" si="10"/>
        <v>1920</v>
      </c>
      <c r="D26" s="9" t="str">
        <f t="shared" si="0"/>
        <v>昭和31</v>
      </c>
      <c r="E26" s="2">
        <f t="shared" si="1"/>
        <v>1956</v>
      </c>
      <c r="F26" s="12" t="str">
        <f t="shared" si="0"/>
        <v>平成04</v>
      </c>
      <c r="G26" s="7">
        <f t="shared" si="2"/>
        <v>1992</v>
      </c>
      <c r="H26" s="9" t="str">
        <f t="shared" ref="H26" si="65">TEXT(I26&amp;"/01/01","gggee")</f>
        <v>令和10</v>
      </c>
      <c r="I26" s="2">
        <f t="shared" si="4"/>
        <v>2028</v>
      </c>
      <c r="J26" s="12" t="str">
        <f t="shared" ref="J26" si="66">TEXT(K26&amp;"/01/01","gggee")</f>
        <v>令和46</v>
      </c>
      <c r="K26" s="7">
        <f t="shared" si="6"/>
        <v>2064</v>
      </c>
      <c r="L26" s="9" t="str">
        <f t="shared" ref="L26" si="67">TEXT(M26&amp;"/01/01","gggee")</f>
        <v>令和82</v>
      </c>
      <c r="M26" s="2">
        <f t="shared" si="8"/>
        <v>2100</v>
      </c>
    </row>
    <row r="27" spans="2:13" ht="21.75" customHeight="1" x14ac:dyDescent="0.15">
      <c r="B27" s="9" t="str">
        <f t="shared" si="9"/>
        <v>大正10</v>
      </c>
      <c r="C27" s="7">
        <f t="shared" si="10"/>
        <v>1921</v>
      </c>
      <c r="D27" s="9" t="str">
        <f t="shared" si="0"/>
        <v>昭和32</v>
      </c>
      <c r="E27" s="2">
        <f t="shared" si="1"/>
        <v>1957</v>
      </c>
      <c r="F27" s="12" t="str">
        <f t="shared" si="0"/>
        <v>平成05</v>
      </c>
      <c r="G27" s="7">
        <f t="shared" si="2"/>
        <v>1993</v>
      </c>
      <c r="H27" s="9" t="str">
        <f t="shared" ref="H27" si="68">TEXT(I27&amp;"/01/01","gggee")</f>
        <v>令和11</v>
      </c>
      <c r="I27" s="2">
        <f t="shared" si="4"/>
        <v>2029</v>
      </c>
      <c r="J27" s="12" t="str">
        <f t="shared" ref="J27" si="69">TEXT(K27&amp;"/01/01","gggee")</f>
        <v>令和47</v>
      </c>
      <c r="K27" s="7">
        <f t="shared" si="6"/>
        <v>2065</v>
      </c>
      <c r="L27" s="9" t="str">
        <f t="shared" ref="L27" si="70">TEXT(M27&amp;"/01/01","gggee")</f>
        <v>令和83</v>
      </c>
      <c r="M27" s="2">
        <f t="shared" si="8"/>
        <v>2101</v>
      </c>
    </row>
    <row r="28" spans="2:13" ht="21.75" customHeight="1" x14ac:dyDescent="0.15">
      <c r="B28" s="9" t="str">
        <f t="shared" si="9"/>
        <v>大正11</v>
      </c>
      <c r="C28" s="7">
        <f t="shared" si="10"/>
        <v>1922</v>
      </c>
      <c r="D28" s="9" t="str">
        <f t="shared" si="0"/>
        <v>昭和33</v>
      </c>
      <c r="E28" s="2">
        <f t="shared" si="1"/>
        <v>1958</v>
      </c>
      <c r="F28" s="12" t="str">
        <f t="shared" si="0"/>
        <v>平成06</v>
      </c>
      <c r="G28" s="7">
        <f t="shared" si="2"/>
        <v>1994</v>
      </c>
      <c r="H28" s="9" t="str">
        <f t="shared" ref="H28" si="71">TEXT(I28&amp;"/01/01","gggee")</f>
        <v>令和12</v>
      </c>
      <c r="I28" s="2">
        <f t="shared" si="4"/>
        <v>2030</v>
      </c>
      <c r="J28" s="12" t="str">
        <f t="shared" ref="J28" si="72">TEXT(K28&amp;"/01/01","gggee")</f>
        <v>令和48</v>
      </c>
      <c r="K28" s="7">
        <f t="shared" si="6"/>
        <v>2066</v>
      </c>
      <c r="L28" s="9" t="str">
        <f t="shared" ref="L28" si="73">TEXT(M28&amp;"/01/01","gggee")</f>
        <v>令和84</v>
      </c>
      <c r="M28" s="2">
        <f t="shared" si="8"/>
        <v>2102</v>
      </c>
    </row>
    <row r="29" spans="2:13" ht="21.75" customHeight="1" x14ac:dyDescent="0.15">
      <c r="B29" s="9" t="str">
        <f t="shared" si="9"/>
        <v>大正12</v>
      </c>
      <c r="C29" s="7">
        <f t="shared" si="10"/>
        <v>1923</v>
      </c>
      <c r="D29" s="9" t="str">
        <f t="shared" si="0"/>
        <v>昭和34</v>
      </c>
      <c r="E29" s="2">
        <f t="shared" si="1"/>
        <v>1959</v>
      </c>
      <c r="F29" s="12" t="str">
        <f t="shared" si="0"/>
        <v>平成07</v>
      </c>
      <c r="G29" s="7">
        <f t="shared" si="2"/>
        <v>1995</v>
      </c>
      <c r="H29" s="9" t="str">
        <f t="shared" ref="H29" si="74">TEXT(I29&amp;"/01/01","gggee")</f>
        <v>令和13</v>
      </c>
      <c r="I29" s="2">
        <f t="shared" si="4"/>
        <v>2031</v>
      </c>
      <c r="J29" s="12" t="str">
        <f t="shared" ref="J29" si="75">TEXT(K29&amp;"/01/01","gggee")</f>
        <v>令和49</v>
      </c>
      <c r="K29" s="7">
        <f t="shared" si="6"/>
        <v>2067</v>
      </c>
      <c r="L29" s="9" t="str">
        <f t="shared" ref="L29" si="76">TEXT(M29&amp;"/01/01","gggee")</f>
        <v>令和85</v>
      </c>
      <c r="M29" s="2">
        <f t="shared" si="8"/>
        <v>2103</v>
      </c>
    </row>
    <row r="30" spans="2:13" ht="21.75" customHeight="1" x14ac:dyDescent="0.15">
      <c r="B30" s="9" t="str">
        <f t="shared" si="9"/>
        <v>大正13</v>
      </c>
      <c r="C30" s="7">
        <f t="shared" si="10"/>
        <v>1924</v>
      </c>
      <c r="D30" s="9" t="str">
        <f t="shared" si="0"/>
        <v>昭和35</v>
      </c>
      <c r="E30" s="2">
        <f t="shared" si="1"/>
        <v>1960</v>
      </c>
      <c r="F30" s="12" t="str">
        <f t="shared" si="0"/>
        <v>平成08</v>
      </c>
      <c r="G30" s="7">
        <f t="shared" si="2"/>
        <v>1996</v>
      </c>
      <c r="H30" s="9" t="str">
        <f t="shared" ref="H30" si="77">TEXT(I30&amp;"/01/01","gggee")</f>
        <v>令和14</v>
      </c>
      <c r="I30" s="2">
        <f t="shared" si="4"/>
        <v>2032</v>
      </c>
      <c r="J30" s="12" t="str">
        <f t="shared" ref="J30" si="78">TEXT(K30&amp;"/01/01","gggee")</f>
        <v>令和50</v>
      </c>
      <c r="K30" s="7">
        <f t="shared" si="6"/>
        <v>2068</v>
      </c>
      <c r="L30" s="9" t="str">
        <f t="shared" ref="L30" si="79">TEXT(M30&amp;"/01/01","gggee")</f>
        <v>令和86</v>
      </c>
      <c r="M30" s="2">
        <f t="shared" si="8"/>
        <v>2104</v>
      </c>
    </row>
    <row r="31" spans="2:13" ht="21.75" customHeight="1" x14ac:dyDescent="0.15">
      <c r="B31" s="9" t="str">
        <f t="shared" si="9"/>
        <v>大正14</v>
      </c>
      <c r="C31" s="7">
        <f t="shared" si="10"/>
        <v>1925</v>
      </c>
      <c r="D31" s="9" t="str">
        <f t="shared" si="0"/>
        <v>昭和36</v>
      </c>
      <c r="E31" s="2">
        <f t="shared" si="1"/>
        <v>1961</v>
      </c>
      <c r="F31" s="12" t="str">
        <f t="shared" si="0"/>
        <v>平成09</v>
      </c>
      <c r="G31" s="7">
        <f t="shared" si="2"/>
        <v>1997</v>
      </c>
      <c r="H31" s="9" t="str">
        <f t="shared" ref="H31" si="80">TEXT(I31&amp;"/01/01","gggee")</f>
        <v>令和15</v>
      </c>
      <c r="I31" s="2">
        <f t="shared" si="4"/>
        <v>2033</v>
      </c>
      <c r="J31" s="12" t="str">
        <f t="shared" ref="J31" si="81">TEXT(K31&amp;"/01/01","gggee")</f>
        <v>令和51</v>
      </c>
      <c r="K31" s="7">
        <f t="shared" si="6"/>
        <v>2069</v>
      </c>
      <c r="L31" s="9" t="str">
        <f t="shared" ref="L31" si="82">TEXT(M31&amp;"/01/01","gggee")</f>
        <v>令和87</v>
      </c>
      <c r="M31" s="2">
        <f t="shared" si="8"/>
        <v>2105</v>
      </c>
    </row>
    <row r="32" spans="2:13" ht="21.75" customHeight="1" x14ac:dyDescent="0.15">
      <c r="B32" s="9" t="str">
        <f t="shared" si="9"/>
        <v>大正15</v>
      </c>
      <c r="C32" s="7">
        <f t="shared" si="10"/>
        <v>1926</v>
      </c>
      <c r="D32" s="9" t="str">
        <f t="shared" si="0"/>
        <v>昭和37</v>
      </c>
      <c r="E32" s="2">
        <f t="shared" si="1"/>
        <v>1962</v>
      </c>
      <c r="F32" s="12" t="str">
        <f t="shared" si="0"/>
        <v>平成10</v>
      </c>
      <c r="G32" s="7">
        <f t="shared" si="2"/>
        <v>1998</v>
      </c>
      <c r="H32" s="9" t="str">
        <f t="shared" ref="H32" si="83">TEXT(I32&amp;"/01/01","gggee")</f>
        <v>令和16</v>
      </c>
      <c r="I32" s="2">
        <f t="shared" si="4"/>
        <v>2034</v>
      </c>
      <c r="J32" s="12" t="str">
        <f t="shared" ref="J32" si="84">TEXT(K32&amp;"/01/01","gggee")</f>
        <v>令和52</v>
      </c>
      <c r="K32" s="7">
        <f t="shared" si="6"/>
        <v>2070</v>
      </c>
      <c r="L32" s="9" t="str">
        <f t="shared" ref="L32" si="85">TEXT(M32&amp;"/01/01","gggee")</f>
        <v>令和88</v>
      </c>
      <c r="M32" s="2">
        <f t="shared" si="8"/>
        <v>2106</v>
      </c>
    </row>
    <row r="33" spans="2:13" ht="21.75" customHeight="1" x14ac:dyDescent="0.15">
      <c r="B33" s="9" t="str">
        <f t="shared" si="9"/>
        <v>昭和02</v>
      </c>
      <c r="C33" s="7">
        <f t="shared" si="10"/>
        <v>1927</v>
      </c>
      <c r="D33" s="9" t="str">
        <f t="shared" si="0"/>
        <v>昭和38</v>
      </c>
      <c r="E33" s="2">
        <f t="shared" si="1"/>
        <v>1963</v>
      </c>
      <c r="F33" s="12" t="str">
        <f t="shared" si="0"/>
        <v>平成11</v>
      </c>
      <c r="G33" s="7">
        <f t="shared" si="2"/>
        <v>1999</v>
      </c>
      <c r="H33" s="9" t="str">
        <f t="shared" ref="H33" si="86">TEXT(I33&amp;"/01/01","gggee")</f>
        <v>令和17</v>
      </c>
      <c r="I33" s="2">
        <f t="shared" si="4"/>
        <v>2035</v>
      </c>
      <c r="J33" s="12" t="str">
        <f t="shared" ref="J33" si="87">TEXT(K33&amp;"/01/01","gggee")</f>
        <v>令和53</v>
      </c>
      <c r="K33" s="7">
        <f t="shared" si="6"/>
        <v>2071</v>
      </c>
      <c r="L33" s="9" t="str">
        <f t="shared" ref="L33" si="88">TEXT(M33&amp;"/01/01","gggee")</f>
        <v>令和89</v>
      </c>
      <c r="M33" s="2">
        <f t="shared" si="8"/>
        <v>2107</v>
      </c>
    </row>
    <row r="34" spans="2:13" ht="21.75" customHeight="1" x14ac:dyDescent="0.15">
      <c r="B34" s="9" t="str">
        <f t="shared" si="9"/>
        <v>昭和03</v>
      </c>
      <c r="C34" s="7">
        <f t="shared" si="10"/>
        <v>1928</v>
      </c>
      <c r="D34" s="9" t="str">
        <f t="shared" si="0"/>
        <v>昭和39</v>
      </c>
      <c r="E34" s="2">
        <f t="shared" si="1"/>
        <v>1964</v>
      </c>
      <c r="F34" s="12" t="str">
        <f t="shared" si="0"/>
        <v>平成12</v>
      </c>
      <c r="G34" s="7">
        <f t="shared" si="2"/>
        <v>2000</v>
      </c>
      <c r="H34" s="9" t="str">
        <f t="shared" ref="H34" si="89">TEXT(I34&amp;"/01/01","gggee")</f>
        <v>令和18</v>
      </c>
      <c r="I34" s="2">
        <f t="shared" si="4"/>
        <v>2036</v>
      </c>
      <c r="J34" s="12" t="str">
        <f t="shared" ref="J34" si="90">TEXT(K34&amp;"/01/01","gggee")</f>
        <v>令和54</v>
      </c>
      <c r="K34" s="7">
        <f t="shared" si="6"/>
        <v>2072</v>
      </c>
      <c r="L34" s="9" t="str">
        <f t="shared" ref="L34" si="91">TEXT(M34&amp;"/01/01","gggee")</f>
        <v>令和90</v>
      </c>
      <c r="M34" s="2">
        <f t="shared" si="8"/>
        <v>2108</v>
      </c>
    </row>
    <row r="35" spans="2:13" ht="21.75" customHeight="1" x14ac:dyDescent="0.15">
      <c r="B35" s="9" t="str">
        <f t="shared" si="9"/>
        <v>昭和04</v>
      </c>
      <c r="C35" s="7">
        <f t="shared" si="10"/>
        <v>1929</v>
      </c>
      <c r="D35" s="9" t="str">
        <f t="shared" si="0"/>
        <v>昭和40</v>
      </c>
      <c r="E35" s="2">
        <f t="shared" si="1"/>
        <v>1965</v>
      </c>
      <c r="F35" s="12" t="str">
        <f t="shared" si="0"/>
        <v>平成13</v>
      </c>
      <c r="G35" s="7">
        <f t="shared" si="2"/>
        <v>2001</v>
      </c>
      <c r="H35" s="9" t="str">
        <f t="shared" ref="H35" si="92">TEXT(I35&amp;"/01/01","gggee")</f>
        <v>令和19</v>
      </c>
      <c r="I35" s="2">
        <f t="shared" si="4"/>
        <v>2037</v>
      </c>
      <c r="J35" s="12" t="str">
        <f t="shared" ref="J35" si="93">TEXT(K35&amp;"/01/01","gggee")</f>
        <v>令和55</v>
      </c>
      <c r="K35" s="7">
        <f t="shared" si="6"/>
        <v>2073</v>
      </c>
      <c r="L35" s="9" t="str">
        <f t="shared" ref="L35" si="94">TEXT(M35&amp;"/01/01","gggee")</f>
        <v>令和91</v>
      </c>
      <c r="M35" s="2">
        <f t="shared" si="8"/>
        <v>2109</v>
      </c>
    </row>
    <row r="36" spans="2:13" ht="21.75" customHeight="1" x14ac:dyDescent="0.15">
      <c r="B36" s="9" t="str">
        <f t="shared" si="9"/>
        <v>昭和05</v>
      </c>
      <c r="C36" s="7">
        <f t="shared" si="10"/>
        <v>1930</v>
      </c>
      <c r="D36" s="9" t="str">
        <f t="shared" si="0"/>
        <v>昭和41</v>
      </c>
      <c r="E36" s="2">
        <f t="shared" si="1"/>
        <v>1966</v>
      </c>
      <c r="F36" s="12" t="str">
        <f t="shared" si="0"/>
        <v>平成14</v>
      </c>
      <c r="G36" s="7">
        <f t="shared" si="2"/>
        <v>2002</v>
      </c>
      <c r="H36" s="9" t="str">
        <f t="shared" ref="H36" si="95">TEXT(I36&amp;"/01/01","gggee")</f>
        <v>令和20</v>
      </c>
      <c r="I36" s="2">
        <f t="shared" si="4"/>
        <v>2038</v>
      </c>
      <c r="J36" s="12" t="str">
        <f t="shared" ref="J36" si="96">TEXT(K36&amp;"/01/01","gggee")</f>
        <v>令和56</v>
      </c>
      <c r="K36" s="7">
        <f t="shared" si="6"/>
        <v>2074</v>
      </c>
      <c r="L36" s="9" t="str">
        <f t="shared" ref="L36" si="97">TEXT(M36&amp;"/01/01","gggee")</f>
        <v>令和92</v>
      </c>
      <c r="M36" s="2">
        <f t="shared" si="8"/>
        <v>2110</v>
      </c>
    </row>
    <row r="37" spans="2:13" ht="21.75" customHeight="1" x14ac:dyDescent="0.15">
      <c r="B37" s="9" t="str">
        <f t="shared" si="9"/>
        <v>昭和06</v>
      </c>
      <c r="C37" s="7">
        <f t="shared" si="10"/>
        <v>1931</v>
      </c>
      <c r="D37" s="9" t="str">
        <f t="shared" si="0"/>
        <v>昭和42</v>
      </c>
      <c r="E37" s="2">
        <f t="shared" si="1"/>
        <v>1967</v>
      </c>
      <c r="F37" s="12" t="str">
        <f t="shared" si="0"/>
        <v>平成15</v>
      </c>
      <c r="G37" s="7">
        <f t="shared" si="2"/>
        <v>2003</v>
      </c>
      <c r="H37" s="9" t="str">
        <f t="shared" ref="H37" si="98">TEXT(I37&amp;"/01/01","gggee")</f>
        <v>令和21</v>
      </c>
      <c r="I37" s="2">
        <f t="shared" si="4"/>
        <v>2039</v>
      </c>
      <c r="J37" s="12" t="str">
        <f t="shared" ref="J37" si="99">TEXT(K37&amp;"/01/01","gggee")</f>
        <v>令和57</v>
      </c>
      <c r="K37" s="7">
        <f t="shared" si="6"/>
        <v>2075</v>
      </c>
      <c r="L37" s="9" t="str">
        <f t="shared" ref="L37" si="100">TEXT(M37&amp;"/01/01","gggee")</f>
        <v>令和93</v>
      </c>
      <c r="M37" s="2">
        <f t="shared" si="8"/>
        <v>2111</v>
      </c>
    </row>
    <row r="38" spans="2:13" ht="21.75" customHeight="1" x14ac:dyDescent="0.15">
      <c r="B38" s="9" t="str">
        <f t="shared" si="9"/>
        <v>昭和07</v>
      </c>
      <c r="C38" s="7">
        <f t="shared" si="10"/>
        <v>1932</v>
      </c>
      <c r="D38" s="9" t="str">
        <f t="shared" si="0"/>
        <v>昭和43</v>
      </c>
      <c r="E38" s="2">
        <f t="shared" si="1"/>
        <v>1968</v>
      </c>
      <c r="F38" s="12" t="str">
        <f t="shared" si="0"/>
        <v>平成16</v>
      </c>
      <c r="G38" s="7">
        <f t="shared" si="2"/>
        <v>2004</v>
      </c>
      <c r="H38" s="9" t="str">
        <f t="shared" ref="H38" si="101">TEXT(I38&amp;"/01/01","gggee")</f>
        <v>令和22</v>
      </c>
      <c r="I38" s="2">
        <f t="shared" si="4"/>
        <v>2040</v>
      </c>
      <c r="J38" s="12" t="str">
        <f t="shared" ref="J38" si="102">TEXT(K38&amp;"/01/01","gggee")</f>
        <v>令和58</v>
      </c>
      <c r="K38" s="7">
        <f t="shared" si="6"/>
        <v>2076</v>
      </c>
      <c r="L38" s="9" t="str">
        <f t="shared" ref="L38" si="103">TEXT(M38&amp;"/01/01","gggee")</f>
        <v>令和94</v>
      </c>
      <c r="M38" s="2">
        <f t="shared" si="8"/>
        <v>2112</v>
      </c>
    </row>
    <row r="39" spans="2:13" ht="21.75" customHeight="1" x14ac:dyDescent="0.15">
      <c r="B39" s="9" t="str">
        <f t="shared" si="9"/>
        <v>昭和08</v>
      </c>
      <c r="C39" s="7">
        <f t="shared" si="10"/>
        <v>1933</v>
      </c>
      <c r="D39" s="9" t="str">
        <f t="shared" si="0"/>
        <v>昭和44</v>
      </c>
      <c r="E39" s="2">
        <f t="shared" si="1"/>
        <v>1969</v>
      </c>
      <c r="F39" s="12" t="str">
        <f t="shared" si="0"/>
        <v>平成17</v>
      </c>
      <c r="G39" s="7">
        <f t="shared" si="2"/>
        <v>2005</v>
      </c>
      <c r="H39" s="9" t="str">
        <f t="shared" ref="H39" si="104">TEXT(I39&amp;"/01/01","gggee")</f>
        <v>令和23</v>
      </c>
      <c r="I39" s="2">
        <f t="shared" si="4"/>
        <v>2041</v>
      </c>
      <c r="J39" s="12" t="str">
        <f t="shared" ref="J39" si="105">TEXT(K39&amp;"/01/01","gggee")</f>
        <v>令和59</v>
      </c>
      <c r="K39" s="7">
        <f t="shared" si="6"/>
        <v>2077</v>
      </c>
      <c r="L39" s="9" t="str">
        <f t="shared" ref="L39" si="106">TEXT(M39&amp;"/01/01","gggee")</f>
        <v>令和95</v>
      </c>
      <c r="M39" s="2">
        <f t="shared" si="8"/>
        <v>2113</v>
      </c>
    </row>
    <row r="40" spans="2:13" ht="21.75" customHeight="1" x14ac:dyDescent="0.15">
      <c r="B40" s="9" t="str">
        <f t="shared" si="9"/>
        <v>昭和09</v>
      </c>
      <c r="C40" s="7">
        <f t="shared" si="10"/>
        <v>1934</v>
      </c>
      <c r="D40" s="9" t="str">
        <f t="shared" si="0"/>
        <v>昭和45</v>
      </c>
      <c r="E40" s="2">
        <f t="shared" si="1"/>
        <v>1970</v>
      </c>
      <c r="F40" s="12" t="str">
        <f t="shared" si="0"/>
        <v>平成18</v>
      </c>
      <c r="G40" s="7">
        <f t="shared" si="2"/>
        <v>2006</v>
      </c>
      <c r="H40" s="9" t="str">
        <f t="shared" ref="H40" si="107">TEXT(I40&amp;"/01/01","gggee")</f>
        <v>令和24</v>
      </c>
      <c r="I40" s="2">
        <f t="shared" si="4"/>
        <v>2042</v>
      </c>
      <c r="J40" s="12" t="str">
        <f t="shared" ref="J40" si="108">TEXT(K40&amp;"/01/01","gggee")</f>
        <v>令和60</v>
      </c>
      <c r="K40" s="7">
        <f t="shared" si="6"/>
        <v>2078</v>
      </c>
      <c r="L40" s="9" t="str">
        <f t="shared" ref="L40" si="109">TEXT(M40&amp;"/01/01","gggee")</f>
        <v>令和96</v>
      </c>
      <c r="M40" s="2">
        <f t="shared" si="8"/>
        <v>2114</v>
      </c>
    </row>
    <row r="41" spans="2:13" ht="21.75" customHeight="1" thickBot="1" x14ac:dyDescent="0.2">
      <c r="B41" s="10" t="str">
        <f t="shared" si="9"/>
        <v>昭和10</v>
      </c>
      <c r="C41" s="8">
        <f t="shared" si="10"/>
        <v>1935</v>
      </c>
      <c r="D41" s="10" t="str">
        <f t="shared" si="0"/>
        <v>昭和46</v>
      </c>
      <c r="E41" s="3">
        <f t="shared" si="1"/>
        <v>1971</v>
      </c>
      <c r="F41" s="13" t="str">
        <f t="shared" si="0"/>
        <v>平成19</v>
      </c>
      <c r="G41" s="8">
        <f t="shared" si="2"/>
        <v>2007</v>
      </c>
      <c r="H41" s="10" t="str">
        <f t="shared" ref="H41" si="110">TEXT(I41&amp;"/01/01","gggee")</f>
        <v>令和25</v>
      </c>
      <c r="I41" s="3">
        <f t="shared" si="4"/>
        <v>2043</v>
      </c>
      <c r="J41" s="13" t="str">
        <f t="shared" ref="J41" si="111">TEXT(K41&amp;"/01/01","gggee")</f>
        <v>令和61</v>
      </c>
      <c r="K41" s="8">
        <f t="shared" si="6"/>
        <v>2079</v>
      </c>
      <c r="L41" s="10" t="str">
        <f t="shared" ref="L41" si="112">TEXT(M41&amp;"/01/01","gggee")</f>
        <v>令和97</v>
      </c>
      <c r="M41" s="3">
        <f t="shared" si="8"/>
        <v>2115</v>
      </c>
    </row>
    <row r="42" spans="2:13" ht="22.5" customHeight="1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3" ht="22.5" customHeight="1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3" ht="22.5" customHeight="1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13" ht="22.5" customHeight="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 ht="22.5" customHeight="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13" ht="19.5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3" ht="19.5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ht="19.5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ht="19.5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2:13" ht="19.5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ht="19.5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">
    <mergeCell ref="B3:M3"/>
  </mergeCells>
  <phoneticPr fontId="1"/>
  <hyperlinks>
    <hyperlink ref="A1" r:id="rId1" display="フリーテンプレート" xr:uid="{00000000-0004-0000-0000-000000000000}"/>
    <hyperlink ref="A1:BA1" r:id="rId2" display="今すぐチェック！役立つ情報満載です。フリーテンプレート" xr:uid="{267DFCA6-B25B-4C41-8C18-BF6842D3F576}"/>
  </hyperlinks>
  <pageMargins left="0.56000000000000005" right="0.23" top="0.64" bottom="0.32" header="0.3" footer="0.3"/>
  <pageSetup paperSize="9"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www.feedsoft.net/template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</dc:title>
  <dc:creator>blueblue</dc:creator>
  <cp:lastModifiedBy>k in</cp:lastModifiedBy>
  <cp:lastPrinted>2021-07-15T10:02:46Z</cp:lastPrinted>
  <dcterms:created xsi:type="dcterms:W3CDTF">2014-02-15T04:43:52Z</dcterms:created>
  <dcterms:modified xsi:type="dcterms:W3CDTF">2024-12-16T23:58:55Z</dcterms:modified>
</cp:coreProperties>
</file>